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correa\Desktop\CAS DIGRAT\oficio ib 2019\"/>
    </mc:Choice>
  </mc:AlternateContent>
  <bookViews>
    <workbookView xWindow="0" yWindow="0" windowWidth="28800" windowHeight="12435" tabRatio="794"/>
  </bookViews>
  <sheets>
    <sheet name="IB5" sheetId="41" r:id="rId1"/>
  </sheets>
  <definedNames>
    <definedName name="_xlnm.Print_Area" localSheetId="0">'IB5'!$C$2:$R$46</definedName>
  </definedNames>
  <calcPr calcId="152511"/>
</workbook>
</file>

<file path=xl/calcChain.xml><?xml version="1.0" encoding="utf-8"?>
<calcChain xmlns="http://schemas.openxmlformats.org/spreadsheetml/2006/main">
  <c r="R16" i="41" l="1"/>
  <c r="Q16" i="41"/>
  <c r="P16" i="41"/>
  <c r="O16" i="41"/>
  <c r="N16" i="41"/>
  <c r="M16" i="41"/>
  <c r="L16" i="41"/>
  <c r="K16" i="41"/>
  <c r="J16" i="41"/>
  <c r="I16" i="41"/>
  <c r="H16" i="41"/>
  <c r="G16" i="41"/>
  <c r="F16" i="41"/>
  <c r="E16" i="41"/>
  <c r="D46" i="41" l="1"/>
  <c r="D45" i="41"/>
  <c r="D44" i="41"/>
  <c r="D43" i="41"/>
  <c r="D41" i="41"/>
  <c r="D40" i="41"/>
  <c r="D39" i="41"/>
  <c r="D38" i="41"/>
  <c r="D36" i="41"/>
  <c r="D35" i="41"/>
  <c r="D34" i="41"/>
  <c r="D33" i="41"/>
  <c r="D30" i="41"/>
  <c r="D29" i="41"/>
  <c r="D28" i="41"/>
  <c r="D27" i="41"/>
  <c r="D25" i="41"/>
  <c r="D24" i="41"/>
  <c r="D23" i="41"/>
  <c r="D22" i="41"/>
  <c r="D20" i="41"/>
  <c r="D19" i="41"/>
  <c r="D18" i="41"/>
  <c r="D17" i="41"/>
  <c r="R42" i="41"/>
  <c r="Q42" i="41"/>
  <c r="P42" i="41"/>
  <c r="O42" i="41"/>
  <c r="N42" i="41"/>
  <c r="M42" i="41"/>
  <c r="L42" i="41"/>
  <c r="K42" i="41"/>
  <c r="J42" i="41"/>
  <c r="I42" i="41"/>
  <c r="H42" i="41"/>
  <c r="G42" i="41"/>
  <c r="F42" i="41"/>
  <c r="E42" i="41"/>
  <c r="R37" i="41"/>
  <c r="Q37" i="41"/>
  <c r="P37" i="41"/>
  <c r="O37" i="41"/>
  <c r="N37" i="41"/>
  <c r="M37" i="41"/>
  <c r="L37" i="41"/>
  <c r="K37" i="41"/>
  <c r="J37" i="41"/>
  <c r="I37" i="41"/>
  <c r="H37" i="41"/>
  <c r="G37" i="41"/>
  <c r="F37" i="41"/>
  <c r="E37" i="41"/>
  <c r="L32" i="41"/>
  <c r="K32" i="41"/>
  <c r="R32" i="41"/>
  <c r="Q32" i="41"/>
  <c r="P32" i="41"/>
  <c r="O32" i="41"/>
  <c r="O31" i="41" s="1"/>
  <c r="N32" i="41"/>
  <c r="M32" i="41"/>
  <c r="J32" i="41"/>
  <c r="I32" i="41"/>
  <c r="H32" i="41"/>
  <c r="G32" i="41"/>
  <c r="F32" i="41"/>
  <c r="E32" i="41"/>
  <c r="R26" i="41"/>
  <c r="Q26" i="41"/>
  <c r="P26" i="41"/>
  <c r="O26" i="41"/>
  <c r="N26" i="41"/>
  <c r="M26" i="41"/>
  <c r="L26" i="41"/>
  <c r="K26" i="41"/>
  <c r="J26" i="41"/>
  <c r="I26" i="41"/>
  <c r="H26" i="41"/>
  <c r="G26" i="41"/>
  <c r="F26" i="41"/>
  <c r="E26" i="41"/>
  <c r="R21" i="41"/>
  <c r="Q21" i="41"/>
  <c r="Q15" i="41" s="1"/>
  <c r="P21" i="41"/>
  <c r="O21" i="41"/>
  <c r="N21" i="41"/>
  <c r="M21" i="41"/>
  <c r="L21" i="41"/>
  <c r="K21" i="41"/>
  <c r="J21" i="41"/>
  <c r="I21" i="41"/>
  <c r="I15" i="41" s="1"/>
  <c r="H21" i="41"/>
  <c r="G21" i="41"/>
  <c r="F21" i="41"/>
  <c r="E21" i="41"/>
  <c r="L15" i="41" l="1"/>
  <c r="M15" i="41"/>
  <c r="H15" i="41"/>
  <c r="P15" i="41"/>
  <c r="D16" i="41"/>
  <c r="E15" i="41"/>
  <c r="L31" i="41"/>
  <c r="L14" i="41" s="1"/>
  <c r="G31" i="41"/>
  <c r="P31" i="41"/>
  <c r="P14" i="41" s="1"/>
  <c r="J15" i="41"/>
  <c r="R15" i="41"/>
  <c r="K15" i="41"/>
  <c r="F15" i="41"/>
  <c r="N15" i="41"/>
  <c r="G15" i="41"/>
  <c r="O15" i="41"/>
  <c r="O14" i="41" s="1"/>
  <c r="H31" i="41"/>
  <c r="K31" i="41"/>
  <c r="N31" i="41"/>
  <c r="M31" i="41"/>
  <c r="Q31" i="41"/>
  <c r="D42" i="41"/>
  <c r="D37" i="41"/>
  <c r="E31" i="41"/>
  <c r="D32" i="41"/>
  <c r="D26" i="41"/>
  <c r="D21" i="41"/>
  <c r="I31" i="41"/>
  <c r="J31" i="41"/>
  <c r="F31" i="41"/>
  <c r="R31" i="41"/>
  <c r="D15" i="41" l="1"/>
  <c r="G14" i="41"/>
  <c r="K14" i="41"/>
  <c r="M14" i="41"/>
  <c r="N14" i="41"/>
  <c r="H14" i="41"/>
  <c r="R14" i="41"/>
  <c r="F14" i="41"/>
  <c r="J14" i="41"/>
  <c r="Q14" i="41"/>
  <c r="D31" i="41"/>
  <c r="E14" i="41"/>
  <c r="I14" i="41"/>
  <c r="D14" i="41" l="1"/>
</calcChain>
</file>

<file path=xl/sharedStrings.xml><?xml version="1.0" encoding="utf-8"?>
<sst xmlns="http://schemas.openxmlformats.org/spreadsheetml/2006/main" count="98" uniqueCount="68">
  <si>
    <t>NOMBRE DE LA UNIVERSIDAD:</t>
  </si>
  <si>
    <t>PERIODO:</t>
  </si>
  <si>
    <t>DECLARO BAJO JURAMENTO, LA VERACIDAD DE LA INFORMACIÓN PRESENTADA, PARA LA REVISIÓN E INFORMACIÓN QUE SE PRESENTARÁ EN EL INFORME BIENAL ACERCA DE LA REALIDAD UNIVERSITARIA DEL PAÍS; CASO CONTRARIO, ASUMO LA RESPONSABILIDAD ADMINISTRATIVA O PENAL QUE CORRESPONDA.</t>
  </si>
  <si>
    <t>TOTAL</t>
  </si>
  <si>
    <t>DOCENTES</t>
  </si>
  <si>
    <t>DOCENTES HOMBRES</t>
  </si>
  <si>
    <t>PRINCIPAL</t>
  </si>
  <si>
    <t>ASOCIADO</t>
  </si>
  <si>
    <t>AUXILIAR</t>
  </si>
  <si>
    <t>SIN CLASIFICACIÓN</t>
  </si>
  <si>
    <t>JEFE DE PRÁCTICA</t>
  </si>
  <si>
    <t>AYUDANTE DE CÁTEDRA</t>
  </si>
  <si>
    <t>OTRAS FORMAS ANÁLOGAS</t>
  </si>
  <si>
    <t>DOCENTES ORDINARIOS</t>
  </si>
  <si>
    <t>DOCENTES EXTRAORDINARIOS</t>
  </si>
  <si>
    <t>DOCENTES CONTRATADOS</t>
  </si>
  <si>
    <t>APOYO A DOCENTES</t>
  </si>
  <si>
    <t>A DEDICACIÓN EXCLUSIVA</t>
  </si>
  <si>
    <t xml:space="preserve">A TIEMPO COMPLETO </t>
  </si>
  <si>
    <t xml:space="preserve">A TIEMPO PARCIAL </t>
  </si>
  <si>
    <t>DOCENTES MUJERES</t>
  </si>
  <si>
    <t>SUPERINTENDENCIA NACIONAL DE EDUCACIÓN SUPERIOR UNIVERSITARIA</t>
  </si>
  <si>
    <t>NOMBRE Y APELLIDO DE LA PERSONA DE CONTACTO RESPONSABLE DEL LLENADO DE LA INFORMACIÓN:</t>
  </si>
  <si>
    <t>TELÉFONO O ANEXO:</t>
  </si>
  <si>
    <t>CORREO ELECTRÓNICO INSTITUCIONAL:</t>
  </si>
  <si>
    <t>D</t>
  </si>
  <si>
    <t>DM</t>
  </si>
  <si>
    <t>DMDE</t>
  </si>
  <si>
    <t>DMDECGD</t>
  </si>
  <si>
    <t>DMDECGM</t>
  </si>
  <si>
    <t>DMDECGB</t>
  </si>
  <si>
    <t>DMDESGTU</t>
  </si>
  <si>
    <t>DMTC</t>
  </si>
  <si>
    <t>DMTCCGD</t>
  </si>
  <si>
    <t>DMTCCGM</t>
  </si>
  <si>
    <t>DMTCCGB</t>
  </si>
  <si>
    <t>DMTCSGTU</t>
  </si>
  <si>
    <t>DMTP</t>
  </si>
  <si>
    <t>DMTPCGD</t>
  </si>
  <si>
    <t>DMTPCGM</t>
  </si>
  <si>
    <t>DMTPCGB</t>
  </si>
  <si>
    <t>DMTPSGTU</t>
  </si>
  <si>
    <t>DH</t>
  </si>
  <si>
    <t>DHDE</t>
  </si>
  <si>
    <t>DHDECGD</t>
  </si>
  <si>
    <t>DHDECGM</t>
  </si>
  <si>
    <t>DHDECGB</t>
  </si>
  <si>
    <t>DHDESGTU</t>
  </si>
  <si>
    <t>DHTC</t>
  </si>
  <si>
    <t>DHTCCGD</t>
  </si>
  <si>
    <t>DHTCCGM</t>
  </si>
  <si>
    <t>DHTCCGB</t>
  </si>
  <si>
    <t>DHTCSGTU</t>
  </si>
  <si>
    <t>DHTP</t>
  </si>
  <si>
    <t>DHTPCGD</t>
  </si>
  <si>
    <t>DHTPCGM</t>
  </si>
  <si>
    <t>DHTPCGB</t>
  </si>
  <si>
    <t>DHTPSGTU</t>
  </si>
  <si>
    <t xml:space="preserve">    • SIN GRADO</t>
  </si>
  <si>
    <t xml:space="preserve">    • CON GRADO DE BACHILLER</t>
  </si>
  <si>
    <t xml:space="preserve">    • CON GRADO DE DOCTOR</t>
  </si>
  <si>
    <t xml:space="preserve">    • CON GRADO DE MAESTRIA</t>
  </si>
  <si>
    <t>NOMBRE DEL REPRESENTANTE LEGAL</t>
  </si>
  <si>
    <t>FORMATOS PARA EL INFORME BIENAL DE UNIVERSIDADES</t>
  </si>
  <si>
    <t>DOCENTES DE PROGRAMAS DE ESTUDIOS UNIVERSITARIOS POR CATEGORÍA ACADÉMICA, RÉGIMEN DE DEDICACIÓN, NIVEL DE ESTUDIOS ALCANZADOS Y SEXO</t>
  </si>
  <si>
    <t>IB5</t>
  </si>
  <si>
    <t xml:space="preserve">REGIMEN DE DOCENTES </t>
  </si>
  <si>
    <r>
      <t xml:space="preserve">NOTA IMPORTANTE
</t>
    </r>
    <r>
      <rPr>
        <sz val="10"/>
        <rFont val="Calibri"/>
        <family val="2"/>
        <scheme val="minor"/>
      </rPr>
      <t>El número de docentes debe ser registrado según el mayor grado académico obtenido por el docente. Ejemplo: Si el docente tiene grado de doctor y también grado de maestro, contabilizarlo solo en categoría con grado de doctor, ya no en categoría con grado de maestro.</t>
    </r>
    <r>
      <rPr>
        <b/>
        <sz val="10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</si>
</sst>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11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sz val="22"/>
      <name val="Calibri"/>
      <family val="2"/>
      <scheme val="minor"/>
    </font>
    <font>
      <u/>
      <sz val="9"/>
      <color theme="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2" borderId="0" xfId="0" applyFont="1" applyFill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right" vertical="center"/>
      <protection locked="0"/>
    </xf>
    <xf numFmtId="0" fontId="4" fillId="2" borderId="2" xfId="0" applyFont="1" applyFill="1" applyBorder="1" applyAlignment="1" applyProtection="1">
      <alignment horizontal="right" vertical="center"/>
      <protection locked="0"/>
    </xf>
    <xf numFmtId="0" fontId="4" fillId="3" borderId="4" xfId="0" applyFont="1" applyFill="1" applyBorder="1" applyAlignment="1" applyProtection="1">
      <alignment horizontal="right" vertical="center"/>
      <protection locked="0"/>
    </xf>
    <xf numFmtId="0" fontId="4" fillId="2" borderId="6" xfId="0" applyFont="1" applyFill="1" applyBorder="1" applyAlignment="1" applyProtection="1">
      <alignment horizontal="right" vertical="center"/>
      <protection locked="0"/>
    </xf>
    <xf numFmtId="0" fontId="3" fillId="3" borderId="9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7" fillId="3" borderId="4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left" vertical="center"/>
    </xf>
    <xf numFmtId="0" fontId="3" fillId="3" borderId="4" xfId="0" applyFont="1" applyFill="1" applyBorder="1" applyAlignment="1" applyProtection="1">
      <alignment vertical="center"/>
    </xf>
    <xf numFmtId="0" fontId="3" fillId="3" borderId="4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left" vertical="center"/>
    </xf>
    <xf numFmtId="0" fontId="4" fillId="3" borderId="6" xfId="0" applyFont="1" applyFill="1" applyBorder="1" applyAlignment="1" applyProtection="1">
      <alignment horizontal="left" vertical="center"/>
    </xf>
    <xf numFmtId="0" fontId="4" fillId="3" borderId="9" xfId="0" applyFont="1" applyFill="1" applyBorder="1" applyAlignment="1" applyProtection="1">
      <alignment horizontal="left" vertical="center"/>
    </xf>
    <xf numFmtId="41" fontId="4" fillId="3" borderId="10" xfId="0" applyNumberFormat="1" applyFont="1" applyFill="1" applyBorder="1" applyAlignment="1" applyProtection="1">
      <alignment horizontal="right" vertical="center"/>
    </xf>
    <xf numFmtId="41" fontId="4" fillId="3" borderId="2" xfId="0" applyNumberFormat="1" applyFont="1" applyFill="1" applyBorder="1" applyAlignment="1" applyProtection="1">
      <alignment horizontal="right" vertical="center"/>
    </xf>
    <xf numFmtId="41" fontId="4" fillId="3" borderId="4" xfId="0" applyNumberFormat="1" applyFont="1" applyFill="1" applyBorder="1" applyAlignment="1" applyProtection="1">
      <alignment horizontal="right" vertical="center"/>
    </xf>
    <xf numFmtId="41" fontId="4" fillId="3" borderId="9" xfId="0" applyNumberFormat="1" applyFont="1" applyFill="1" applyBorder="1" applyAlignment="1" applyProtection="1">
      <alignment horizontal="right" vertical="center"/>
    </xf>
    <xf numFmtId="41" fontId="4" fillId="3" borderId="5" xfId="0" applyNumberFormat="1" applyFont="1" applyFill="1" applyBorder="1" applyAlignment="1" applyProtection="1">
      <alignment horizontal="right" vertical="center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10" fillId="3" borderId="4" xfId="0" applyFont="1" applyFill="1" applyBorder="1" applyAlignment="1" applyProtection="1">
      <alignment horizontal="center" vertical="center"/>
    </xf>
    <xf numFmtId="49" fontId="5" fillId="2" borderId="4" xfId="0" applyNumberFormat="1" applyFont="1" applyFill="1" applyBorder="1" applyAlignment="1" applyProtection="1">
      <alignment horizontal="center" vertical="center"/>
      <protection locked="0"/>
    </xf>
    <xf numFmtId="0" fontId="8" fillId="2" borderId="5" xfId="0" applyFont="1" applyFill="1" applyBorder="1" applyAlignment="1" applyProtection="1">
      <alignment horizontal="center" vertical="center"/>
      <protection locked="0"/>
    </xf>
    <xf numFmtId="0" fontId="8" fillId="2" borderId="7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left" vertical="top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/>
    </xf>
    <xf numFmtId="0" fontId="4" fillId="3" borderId="4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63500</xdr:colOff>
      <xdr:row>1</xdr:row>
      <xdr:rowOff>42333</xdr:rowOff>
    </xdr:from>
    <xdr:to>
      <xdr:col>17</xdr:col>
      <xdr:colOff>787401</xdr:colOff>
      <xdr:row>2</xdr:row>
      <xdr:rowOff>227542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5667" y="190500"/>
          <a:ext cx="723901" cy="428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46"/>
  <sheetViews>
    <sheetView tabSelected="1" view="pageBreakPreview" zoomScale="80" zoomScaleNormal="80" zoomScaleSheetLayoutView="80" workbookViewId="0">
      <selection activeCell="I17" sqref="I17"/>
    </sheetView>
  </sheetViews>
  <sheetFormatPr baseColWidth="10" defaultRowHeight="12" customHeight="1" x14ac:dyDescent="0.2"/>
  <cols>
    <col min="1" max="1" width="1.7109375" style="10" customWidth="1"/>
    <col min="2" max="2" width="14.140625" style="10" hidden="1" customWidth="1"/>
    <col min="3" max="3" width="36" style="10" bestFit="1" customWidth="1"/>
    <col min="4" max="18" width="12.7109375" style="10" customWidth="1"/>
    <col min="19" max="16384" width="11.42578125" style="10"/>
  </cols>
  <sheetData>
    <row r="2" spans="2:21" ht="20.100000000000001" customHeight="1" x14ac:dyDescent="0.2">
      <c r="B2" s="1"/>
      <c r="C2" s="29" t="s">
        <v>21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44"/>
    </row>
    <row r="3" spans="2:21" ht="20.100000000000001" customHeight="1" x14ac:dyDescent="0.2">
      <c r="B3" s="1"/>
      <c r="C3" s="29" t="s">
        <v>63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44"/>
    </row>
    <row r="4" spans="2:21" ht="20.100000000000001" customHeight="1" x14ac:dyDescent="0.2">
      <c r="B4" s="1"/>
      <c r="C4" s="29" t="s">
        <v>64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13" t="s">
        <v>65</v>
      </c>
    </row>
    <row r="5" spans="2:21" ht="20.100000000000001" customHeight="1" x14ac:dyDescent="0.2">
      <c r="B5" s="1"/>
      <c r="C5" s="14" t="s">
        <v>0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</row>
    <row r="6" spans="2:21" ht="20.100000000000001" customHeight="1" x14ac:dyDescent="0.2">
      <c r="B6" s="1"/>
      <c r="C6" s="15" t="s">
        <v>1</v>
      </c>
      <c r="D6" s="31">
        <v>2018</v>
      </c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</row>
    <row r="7" spans="2:21" ht="38.25" x14ac:dyDescent="0.2">
      <c r="B7" s="1"/>
      <c r="C7" s="16" t="s">
        <v>22</v>
      </c>
      <c r="D7" s="35" t="s">
        <v>23</v>
      </c>
      <c r="E7" s="35"/>
      <c r="F7" s="35"/>
      <c r="G7" s="35"/>
      <c r="H7" s="35" t="s">
        <v>24</v>
      </c>
      <c r="I7" s="35"/>
      <c r="J7" s="35"/>
      <c r="K7" s="35"/>
      <c r="L7" s="35"/>
      <c r="M7" s="35" t="s">
        <v>62</v>
      </c>
      <c r="N7" s="35"/>
      <c r="O7" s="35"/>
      <c r="P7" s="35"/>
      <c r="Q7" s="35"/>
      <c r="R7" s="35"/>
    </row>
    <row r="8" spans="2:21" ht="20.100000000000001" customHeight="1" x14ac:dyDescent="0.2">
      <c r="B8" s="1"/>
      <c r="C8" s="2"/>
      <c r="D8" s="36"/>
      <c r="E8" s="36"/>
      <c r="F8" s="36"/>
      <c r="G8" s="36"/>
      <c r="H8" s="37"/>
      <c r="I8" s="38"/>
      <c r="J8" s="38"/>
      <c r="K8" s="38"/>
      <c r="L8" s="38"/>
      <c r="M8" s="39"/>
      <c r="N8" s="39"/>
      <c r="O8" s="39"/>
      <c r="P8" s="39"/>
      <c r="Q8" s="39"/>
      <c r="R8" s="40"/>
    </row>
    <row r="9" spans="2:21" ht="20.100000000000001" customHeight="1" x14ac:dyDescent="0.2">
      <c r="B9" s="1"/>
      <c r="C9" s="42" t="s">
        <v>67</v>
      </c>
      <c r="D9" s="43"/>
      <c r="E9" s="43"/>
      <c r="F9" s="43"/>
      <c r="G9" s="43"/>
      <c r="H9" s="43"/>
      <c r="I9" s="43"/>
      <c r="J9" s="43"/>
      <c r="K9" s="43"/>
      <c r="L9" s="43"/>
      <c r="M9" s="41" t="s">
        <v>2</v>
      </c>
      <c r="N9" s="41"/>
      <c r="O9" s="41"/>
      <c r="P9" s="41"/>
      <c r="Q9" s="41"/>
      <c r="R9" s="41"/>
    </row>
    <row r="10" spans="2:21" ht="20.100000000000001" customHeight="1" x14ac:dyDescent="0.2">
      <c r="B10" s="1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1"/>
      <c r="N10" s="41"/>
      <c r="O10" s="41"/>
      <c r="P10" s="41"/>
      <c r="Q10" s="41"/>
      <c r="R10" s="41"/>
    </row>
    <row r="11" spans="2:21" ht="20.100000000000001" customHeight="1" x14ac:dyDescent="0.2">
      <c r="B11" s="1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1"/>
      <c r="N11" s="41"/>
      <c r="O11" s="41"/>
      <c r="P11" s="41"/>
      <c r="Q11" s="41"/>
      <c r="R11" s="41"/>
    </row>
    <row r="12" spans="2:21" ht="15" customHeight="1" x14ac:dyDescent="0.2">
      <c r="B12" s="1"/>
      <c r="C12" s="27" t="s">
        <v>66</v>
      </c>
      <c r="D12" s="27" t="s">
        <v>3</v>
      </c>
      <c r="E12" s="32" t="s">
        <v>13</v>
      </c>
      <c r="F12" s="33"/>
      <c r="G12" s="34"/>
      <c r="H12" s="32" t="s">
        <v>14</v>
      </c>
      <c r="I12" s="33"/>
      <c r="J12" s="33"/>
      <c r="K12" s="34"/>
      <c r="L12" s="32" t="s">
        <v>15</v>
      </c>
      <c r="M12" s="33"/>
      <c r="N12" s="33"/>
      <c r="O12" s="34"/>
      <c r="P12" s="32" t="s">
        <v>16</v>
      </c>
      <c r="Q12" s="33"/>
      <c r="R12" s="34"/>
      <c r="S12" s="11"/>
      <c r="T12" s="12"/>
      <c r="U12" s="11"/>
    </row>
    <row r="13" spans="2:21" ht="37.5" customHeight="1" x14ac:dyDescent="0.2">
      <c r="B13" s="1"/>
      <c r="C13" s="28"/>
      <c r="D13" s="28"/>
      <c r="E13" s="17" t="s">
        <v>6</v>
      </c>
      <c r="F13" s="17" t="s">
        <v>7</v>
      </c>
      <c r="G13" s="17" t="s">
        <v>8</v>
      </c>
      <c r="H13" s="17" t="s">
        <v>6</v>
      </c>
      <c r="I13" s="17" t="s">
        <v>7</v>
      </c>
      <c r="J13" s="17" t="s">
        <v>8</v>
      </c>
      <c r="K13" s="17" t="s">
        <v>9</v>
      </c>
      <c r="L13" s="17" t="s">
        <v>6</v>
      </c>
      <c r="M13" s="17" t="s">
        <v>7</v>
      </c>
      <c r="N13" s="17" t="s">
        <v>8</v>
      </c>
      <c r="O13" s="17" t="s">
        <v>9</v>
      </c>
      <c r="P13" s="17" t="s">
        <v>10</v>
      </c>
      <c r="Q13" s="17" t="s">
        <v>11</v>
      </c>
      <c r="R13" s="17" t="s">
        <v>12</v>
      </c>
      <c r="S13" s="11"/>
      <c r="T13" s="12"/>
      <c r="U13" s="11"/>
    </row>
    <row r="14" spans="2:21" ht="21" customHeight="1" x14ac:dyDescent="0.2">
      <c r="B14" s="5" t="s">
        <v>25</v>
      </c>
      <c r="C14" s="18" t="s">
        <v>4</v>
      </c>
      <c r="D14" s="22">
        <f>SUM(D15,D31)</f>
        <v>0</v>
      </c>
      <c r="E14" s="22">
        <f t="shared" ref="E14:R14" si="0">SUM(E15,E31)</f>
        <v>0</v>
      </c>
      <c r="F14" s="22">
        <f t="shared" si="0"/>
        <v>0</v>
      </c>
      <c r="G14" s="22">
        <f t="shared" si="0"/>
        <v>0</v>
      </c>
      <c r="H14" s="22">
        <f t="shared" si="0"/>
        <v>0</v>
      </c>
      <c r="I14" s="22">
        <f t="shared" si="0"/>
        <v>0</v>
      </c>
      <c r="J14" s="22">
        <f t="shared" si="0"/>
        <v>0</v>
      </c>
      <c r="K14" s="22">
        <f t="shared" si="0"/>
        <v>0</v>
      </c>
      <c r="L14" s="22">
        <f t="shared" si="0"/>
        <v>0</v>
      </c>
      <c r="M14" s="22">
        <f t="shared" si="0"/>
        <v>0</v>
      </c>
      <c r="N14" s="22">
        <f t="shared" si="0"/>
        <v>0</v>
      </c>
      <c r="O14" s="22">
        <f t="shared" si="0"/>
        <v>0</v>
      </c>
      <c r="P14" s="22">
        <f t="shared" si="0"/>
        <v>0</v>
      </c>
      <c r="Q14" s="22">
        <f t="shared" si="0"/>
        <v>0</v>
      </c>
      <c r="R14" s="22">
        <f t="shared" si="0"/>
        <v>0</v>
      </c>
      <c r="S14" s="11"/>
      <c r="T14" s="11"/>
      <c r="U14" s="11"/>
    </row>
    <row r="15" spans="2:21" ht="18.75" customHeight="1" x14ac:dyDescent="0.2">
      <c r="B15" s="5" t="s">
        <v>42</v>
      </c>
      <c r="C15" s="9" t="s">
        <v>5</v>
      </c>
      <c r="D15" s="22">
        <f>SUM(D16,D21,D26)</f>
        <v>0</v>
      </c>
      <c r="E15" s="22">
        <f t="shared" ref="E15:R15" si="1">SUM(E16,E21,E26)</f>
        <v>0</v>
      </c>
      <c r="F15" s="22">
        <f t="shared" si="1"/>
        <v>0</v>
      </c>
      <c r="G15" s="22">
        <f t="shared" si="1"/>
        <v>0</v>
      </c>
      <c r="H15" s="22">
        <f t="shared" si="1"/>
        <v>0</v>
      </c>
      <c r="I15" s="22">
        <f t="shared" si="1"/>
        <v>0</v>
      </c>
      <c r="J15" s="22">
        <f t="shared" si="1"/>
        <v>0</v>
      </c>
      <c r="K15" s="22">
        <f t="shared" si="1"/>
        <v>0</v>
      </c>
      <c r="L15" s="22">
        <f t="shared" si="1"/>
        <v>0</v>
      </c>
      <c r="M15" s="22">
        <f t="shared" si="1"/>
        <v>0</v>
      </c>
      <c r="N15" s="22">
        <f t="shared" si="1"/>
        <v>0</v>
      </c>
      <c r="O15" s="22">
        <f t="shared" si="1"/>
        <v>0</v>
      </c>
      <c r="P15" s="22">
        <f t="shared" si="1"/>
        <v>0</v>
      </c>
      <c r="Q15" s="22">
        <f t="shared" si="1"/>
        <v>0</v>
      </c>
      <c r="R15" s="22">
        <f t="shared" si="1"/>
        <v>0</v>
      </c>
      <c r="S15" s="11"/>
      <c r="T15" s="11"/>
      <c r="U15" s="11"/>
    </row>
    <row r="16" spans="2:21" ht="12" customHeight="1" x14ac:dyDescent="0.2">
      <c r="B16" s="5" t="s">
        <v>43</v>
      </c>
      <c r="C16" s="9" t="s">
        <v>17</v>
      </c>
      <c r="D16" s="26">
        <f>SUM(D17:D20)</f>
        <v>0</v>
      </c>
      <c r="E16" s="26">
        <f t="shared" ref="E16:R16" si="2">SUM(E17:E20)</f>
        <v>0</v>
      </c>
      <c r="F16" s="26">
        <f t="shared" si="2"/>
        <v>0</v>
      </c>
      <c r="G16" s="26">
        <f t="shared" si="2"/>
        <v>0</v>
      </c>
      <c r="H16" s="26">
        <f t="shared" si="2"/>
        <v>0</v>
      </c>
      <c r="I16" s="26">
        <f t="shared" si="2"/>
        <v>0</v>
      </c>
      <c r="J16" s="26">
        <f t="shared" si="2"/>
        <v>0</v>
      </c>
      <c r="K16" s="26">
        <f t="shared" si="2"/>
        <v>0</v>
      </c>
      <c r="L16" s="26">
        <f t="shared" si="2"/>
        <v>0</v>
      </c>
      <c r="M16" s="26">
        <f t="shared" si="2"/>
        <v>0</v>
      </c>
      <c r="N16" s="26">
        <f t="shared" si="2"/>
        <v>0</v>
      </c>
      <c r="O16" s="26">
        <f t="shared" si="2"/>
        <v>0</v>
      </c>
      <c r="P16" s="26">
        <f t="shared" si="2"/>
        <v>0</v>
      </c>
      <c r="Q16" s="26">
        <f t="shared" si="2"/>
        <v>0</v>
      </c>
      <c r="R16" s="26">
        <f t="shared" si="2"/>
        <v>0</v>
      </c>
      <c r="S16" s="11"/>
      <c r="T16" s="11"/>
      <c r="U16" s="11"/>
    </row>
    <row r="17" spans="2:21" ht="12" customHeight="1" x14ac:dyDescent="0.2">
      <c r="B17" s="5" t="s">
        <v>44</v>
      </c>
      <c r="C17" s="19" t="s">
        <v>60</v>
      </c>
      <c r="D17" s="23">
        <f>SUM(E17:R17)</f>
        <v>0</v>
      </c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11"/>
      <c r="T17" s="11"/>
      <c r="U17" s="11"/>
    </row>
    <row r="18" spans="2:21" ht="12" customHeight="1" x14ac:dyDescent="0.2">
      <c r="B18" s="5" t="s">
        <v>45</v>
      </c>
      <c r="C18" s="19" t="s">
        <v>61</v>
      </c>
      <c r="D18" s="23">
        <f t="shared" ref="D18:D20" si="3">SUM(E18:R18)</f>
        <v>0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1"/>
      <c r="T18" s="11"/>
      <c r="U18" s="11"/>
    </row>
    <row r="19" spans="2:21" ht="12" customHeight="1" x14ac:dyDescent="0.2">
      <c r="B19" s="5" t="s">
        <v>46</v>
      </c>
      <c r="C19" s="19" t="s">
        <v>59</v>
      </c>
      <c r="D19" s="23">
        <f t="shared" si="3"/>
        <v>0</v>
      </c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11"/>
      <c r="T19" s="11"/>
      <c r="U19" s="11"/>
    </row>
    <row r="20" spans="2:21" ht="12" customHeight="1" x14ac:dyDescent="0.2">
      <c r="B20" s="5" t="s">
        <v>47</v>
      </c>
      <c r="C20" s="20" t="s">
        <v>58</v>
      </c>
      <c r="D20" s="23">
        <f t="shared" si="3"/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11"/>
      <c r="T20" s="11"/>
      <c r="U20" s="11"/>
    </row>
    <row r="21" spans="2:21" ht="12" customHeight="1" x14ac:dyDescent="0.2">
      <c r="B21" s="6" t="s">
        <v>48</v>
      </c>
      <c r="C21" s="9" t="s">
        <v>18</v>
      </c>
      <c r="D21" s="24">
        <f>SUM(D22:D25)</f>
        <v>0</v>
      </c>
      <c r="E21" s="24">
        <f t="shared" ref="E21" si="4">SUM(E22:E25)</f>
        <v>0</v>
      </c>
      <c r="F21" s="24">
        <f t="shared" ref="F21" si="5">SUM(F22:F25)</f>
        <v>0</v>
      </c>
      <c r="G21" s="24">
        <f t="shared" ref="G21" si="6">SUM(G22:G25)</f>
        <v>0</v>
      </c>
      <c r="H21" s="24">
        <f t="shared" ref="H21" si="7">SUM(H22:H25)</f>
        <v>0</v>
      </c>
      <c r="I21" s="24">
        <f t="shared" ref="I21" si="8">SUM(I22:I25)</f>
        <v>0</v>
      </c>
      <c r="J21" s="24">
        <f t="shared" ref="J21" si="9">SUM(J22:J25)</f>
        <v>0</v>
      </c>
      <c r="K21" s="24">
        <f t="shared" ref="K21" si="10">SUM(K22:K25)</f>
        <v>0</v>
      </c>
      <c r="L21" s="24">
        <f t="shared" ref="L21" si="11">SUM(L22:L25)</f>
        <v>0</v>
      </c>
      <c r="M21" s="24">
        <f t="shared" ref="M21" si="12">SUM(M22:M25)</f>
        <v>0</v>
      </c>
      <c r="N21" s="24">
        <f t="shared" ref="N21" si="13">SUM(N22:N25)</f>
        <v>0</v>
      </c>
      <c r="O21" s="24">
        <f t="shared" ref="O21" si="14">SUM(O22:O25)</f>
        <v>0</v>
      </c>
      <c r="P21" s="24">
        <f t="shared" ref="P21" si="15">SUM(P22:P25)</f>
        <v>0</v>
      </c>
      <c r="Q21" s="24">
        <f t="shared" ref="Q21" si="16">SUM(Q22:Q25)</f>
        <v>0</v>
      </c>
      <c r="R21" s="24">
        <f t="shared" ref="R21" si="17">SUM(R22:R25)</f>
        <v>0</v>
      </c>
      <c r="S21" s="11"/>
      <c r="T21" s="11"/>
      <c r="U21" s="11"/>
    </row>
    <row r="22" spans="2:21" ht="12" customHeight="1" x14ac:dyDescent="0.2">
      <c r="B22" s="5" t="s">
        <v>49</v>
      </c>
      <c r="C22" s="19" t="s">
        <v>60</v>
      </c>
      <c r="D22" s="23">
        <f>SUM(E22:R22)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11"/>
      <c r="T22" s="11"/>
      <c r="U22" s="11"/>
    </row>
    <row r="23" spans="2:21" ht="12" customHeight="1" x14ac:dyDescent="0.2">
      <c r="B23" s="5" t="s">
        <v>50</v>
      </c>
      <c r="C23" s="19" t="s">
        <v>61</v>
      </c>
      <c r="D23" s="23">
        <f t="shared" ref="D23:D25" si="18">SUM(E23:R23)</f>
        <v>0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11"/>
      <c r="T23" s="11"/>
      <c r="U23" s="11"/>
    </row>
    <row r="24" spans="2:21" ht="12" customHeight="1" x14ac:dyDescent="0.2">
      <c r="B24" s="5" t="s">
        <v>51</v>
      </c>
      <c r="C24" s="19" t="s">
        <v>59</v>
      </c>
      <c r="D24" s="23">
        <f t="shared" si="18"/>
        <v>0</v>
      </c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11"/>
      <c r="T24" s="11"/>
      <c r="U24" s="11"/>
    </row>
    <row r="25" spans="2:21" ht="12" customHeight="1" x14ac:dyDescent="0.2">
      <c r="B25" s="5" t="s">
        <v>52</v>
      </c>
      <c r="C25" s="20" t="s">
        <v>58</v>
      </c>
      <c r="D25" s="23">
        <f t="shared" si="18"/>
        <v>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11"/>
      <c r="T25" s="11"/>
      <c r="U25" s="11"/>
    </row>
    <row r="26" spans="2:21" ht="12" customHeight="1" x14ac:dyDescent="0.2">
      <c r="B26" s="6" t="s">
        <v>53</v>
      </c>
      <c r="C26" s="9" t="s">
        <v>19</v>
      </c>
      <c r="D26" s="24">
        <f>SUM(D27:D30)</f>
        <v>0</v>
      </c>
      <c r="E26" s="24">
        <f t="shared" ref="E26" si="19">SUM(E27:E30)</f>
        <v>0</v>
      </c>
      <c r="F26" s="24">
        <f t="shared" ref="F26" si="20">SUM(F27:F30)</f>
        <v>0</v>
      </c>
      <c r="G26" s="24">
        <f t="shared" ref="G26" si="21">SUM(G27:G30)</f>
        <v>0</v>
      </c>
      <c r="H26" s="24">
        <f t="shared" ref="H26" si="22">SUM(H27:H30)</f>
        <v>0</v>
      </c>
      <c r="I26" s="24">
        <f t="shared" ref="I26" si="23">SUM(I27:I30)</f>
        <v>0</v>
      </c>
      <c r="J26" s="24">
        <f t="shared" ref="J26" si="24">SUM(J27:J30)</f>
        <v>0</v>
      </c>
      <c r="K26" s="24">
        <f t="shared" ref="K26" si="25">SUM(K27:K30)</f>
        <v>0</v>
      </c>
      <c r="L26" s="24">
        <f t="shared" ref="L26" si="26">SUM(L27:L30)</f>
        <v>0</v>
      </c>
      <c r="M26" s="24">
        <f t="shared" ref="M26" si="27">SUM(M27:M30)</f>
        <v>0</v>
      </c>
      <c r="N26" s="24">
        <f t="shared" ref="N26" si="28">SUM(N27:N30)</f>
        <v>0</v>
      </c>
      <c r="O26" s="24">
        <f t="shared" ref="O26" si="29">SUM(O27:O30)</f>
        <v>0</v>
      </c>
      <c r="P26" s="24">
        <f t="shared" ref="P26" si="30">SUM(P27:P30)</f>
        <v>0</v>
      </c>
      <c r="Q26" s="24">
        <f t="shared" ref="Q26" si="31">SUM(Q27:Q30)</f>
        <v>0</v>
      </c>
      <c r="R26" s="24">
        <f t="shared" ref="R26" si="32">SUM(R27:R30)</f>
        <v>0</v>
      </c>
      <c r="S26" s="11"/>
      <c r="T26" s="11"/>
      <c r="U26" s="11"/>
    </row>
    <row r="27" spans="2:21" ht="12" customHeight="1" x14ac:dyDescent="0.2">
      <c r="B27" s="5" t="s">
        <v>54</v>
      </c>
      <c r="C27" s="19" t="s">
        <v>60</v>
      </c>
      <c r="D27" s="23">
        <f>SUM(E27:R27)</f>
        <v>0</v>
      </c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11"/>
      <c r="T27" s="11"/>
      <c r="U27" s="11"/>
    </row>
    <row r="28" spans="2:21" ht="12" customHeight="1" x14ac:dyDescent="0.2">
      <c r="B28" s="5" t="s">
        <v>55</v>
      </c>
      <c r="C28" s="19" t="s">
        <v>61</v>
      </c>
      <c r="D28" s="23">
        <f t="shared" ref="D28:D30" si="33">SUM(E28:R28)</f>
        <v>0</v>
      </c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11"/>
      <c r="T28" s="11"/>
      <c r="U28" s="11"/>
    </row>
    <row r="29" spans="2:21" ht="12" customHeight="1" x14ac:dyDescent="0.2">
      <c r="B29" s="5" t="s">
        <v>56</v>
      </c>
      <c r="C29" s="19" t="s">
        <v>59</v>
      </c>
      <c r="D29" s="23">
        <f t="shared" si="33"/>
        <v>0</v>
      </c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11"/>
      <c r="T29" s="11"/>
      <c r="U29" s="11"/>
    </row>
    <row r="30" spans="2:21" ht="12" customHeight="1" x14ac:dyDescent="0.2">
      <c r="B30" s="5" t="s">
        <v>57</v>
      </c>
      <c r="C30" s="20" t="s">
        <v>58</v>
      </c>
      <c r="D30" s="23">
        <f t="shared" si="33"/>
        <v>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11"/>
      <c r="T30" s="11"/>
      <c r="U30" s="11"/>
    </row>
    <row r="31" spans="2:21" ht="18.75" customHeight="1" x14ac:dyDescent="0.2">
      <c r="B31" s="3" t="s">
        <v>26</v>
      </c>
      <c r="C31" s="9" t="s">
        <v>20</v>
      </c>
      <c r="D31" s="24">
        <f>SUM(D32,D37,D42)</f>
        <v>0</v>
      </c>
      <c r="E31" s="24">
        <f t="shared" ref="E31" si="34">SUM(E32,E37,E42)</f>
        <v>0</v>
      </c>
      <c r="F31" s="24">
        <f t="shared" ref="F31" si="35">SUM(F32,F37,F42)</f>
        <v>0</v>
      </c>
      <c r="G31" s="24">
        <f>SUM(G32,G37,G42)</f>
        <v>0</v>
      </c>
      <c r="H31" s="24">
        <f t="shared" ref="H31" si="36">SUM(H32,H37,H42)</f>
        <v>0</v>
      </c>
      <c r="I31" s="24">
        <f t="shared" ref="I31" si="37">SUM(I32,I37,I42)</f>
        <v>0</v>
      </c>
      <c r="J31" s="24">
        <f t="shared" ref="J31" si="38">SUM(J32,J37,J42)</f>
        <v>0</v>
      </c>
      <c r="K31" s="24">
        <f t="shared" ref="K31" si="39">SUM(K32,K37,K42)</f>
        <v>0</v>
      </c>
      <c r="L31" s="24">
        <f t="shared" ref="L31" si="40">SUM(L32,L37,L42)</f>
        <v>0</v>
      </c>
      <c r="M31" s="24">
        <f t="shared" ref="M31" si="41">SUM(M32,M37,M42)</f>
        <v>0</v>
      </c>
      <c r="N31" s="24">
        <f t="shared" ref="N31" si="42">SUM(N32,N37,N42)</f>
        <v>0</v>
      </c>
      <c r="O31" s="24">
        <f t="shared" ref="O31" si="43">SUM(O32,O37,O42)</f>
        <v>0</v>
      </c>
      <c r="P31" s="24">
        <f t="shared" ref="P31" si="44">SUM(P32,P37,P42)</f>
        <v>0</v>
      </c>
      <c r="Q31" s="24">
        <f t="shared" ref="Q31" si="45">SUM(Q32,Q37,Q42)</f>
        <v>0</v>
      </c>
      <c r="R31" s="24">
        <f t="shared" ref="R31" si="46">SUM(R32,R37,R42)</f>
        <v>0</v>
      </c>
    </row>
    <row r="32" spans="2:21" ht="12" customHeight="1" x14ac:dyDescent="0.2">
      <c r="B32" s="4" t="s">
        <v>27</v>
      </c>
      <c r="C32" s="8" t="s">
        <v>17</v>
      </c>
      <c r="D32" s="25">
        <f>SUM(D33:D36)</f>
        <v>0</v>
      </c>
      <c r="E32" s="25">
        <f t="shared" ref="E32" si="47">SUM(E33:E36)</f>
        <v>0</v>
      </c>
      <c r="F32" s="25">
        <f t="shared" ref="F32" si="48">SUM(F33:F36)</f>
        <v>0</v>
      </c>
      <c r="G32" s="25">
        <f t="shared" ref="G32" si="49">SUM(G33:G36)</f>
        <v>0</v>
      </c>
      <c r="H32" s="25">
        <f t="shared" ref="H32" si="50">SUM(H33:H36)</f>
        <v>0</v>
      </c>
      <c r="I32" s="25">
        <f t="shared" ref="I32" si="51">SUM(I33:I36)</f>
        <v>0</v>
      </c>
      <c r="J32" s="25">
        <f t="shared" ref="J32" si="52">SUM(J33:J36)</f>
        <v>0</v>
      </c>
      <c r="K32" s="25">
        <f t="shared" ref="K32" si="53">SUM(K33:K36)</f>
        <v>0</v>
      </c>
      <c r="L32" s="25">
        <f t="shared" ref="L32" si="54">SUM(L33:L36)</f>
        <v>0</v>
      </c>
      <c r="M32" s="25">
        <f t="shared" ref="M32" si="55">SUM(M33:M36)</f>
        <v>0</v>
      </c>
      <c r="N32" s="25">
        <f t="shared" ref="N32" si="56">SUM(N33:N36)</f>
        <v>0</v>
      </c>
      <c r="O32" s="25">
        <f t="shared" ref="O32" si="57">SUM(O33:O36)</f>
        <v>0</v>
      </c>
      <c r="P32" s="25">
        <f t="shared" ref="P32" si="58">SUM(P33:P36)</f>
        <v>0</v>
      </c>
      <c r="Q32" s="25">
        <f t="shared" ref="Q32" si="59">SUM(Q33:Q36)</f>
        <v>0</v>
      </c>
      <c r="R32" s="25">
        <f t="shared" ref="R32" si="60">SUM(R33:R36)</f>
        <v>0</v>
      </c>
    </row>
    <row r="33" spans="2:18" ht="12" customHeight="1" x14ac:dyDescent="0.2">
      <c r="B33" s="5" t="s">
        <v>28</v>
      </c>
      <c r="C33" s="19" t="s">
        <v>60</v>
      </c>
      <c r="D33" s="23">
        <f>SUM(E33:R33)</f>
        <v>0</v>
      </c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2:18" ht="12" customHeight="1" x14ac:dyDescent="0.2">
      <c r="B34" s="5" t="s">
        <v>29</v>
      </c>
      <c r="C34" s="19" t="s">
        <v>61</v>
      </c>
      <c r="D34" s="23">
        <f t="shared" ref="D34:D36" si="61">SUM(E34:R34)</f>
        <v>0</v>
      </c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2:18" ht="12" customHeight="1" x14ac:dyDescent="0.2">
      <c r="B35" s="5" t="s">
        <v>30</v>
      </c>
      <c r="C35" s="19" t="s">
        <v>59</v>
      </c>
      <c r="D35" s="23">
        <f t="shared" si="61"/>
        <v>0</v>
      </c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</row>
    <row r="36" spans="2:18" ht="12" customHeight="1" x14ac:dyDescent="0.2">
      <c r="B36" s="5" t="s">
        <v>31</v>
      </c>
      <c r="C36" s="20" t="s">
        <v>58</v>
      </c>
      <c r="D36" s="23">
        <f t="shared" si="61"/>
        <v>0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</row>
    <row r="37" spans="2:18" ht="12" customHeight="1" x14ac:dyDescent="0.2">
      <c r="B37" s="6" t="s">
        <v>32</v>
      </c>
      <c r="C37" s="9" t="s">
        <v>18</v>
      </c>
      <c r="D37" s="24">
        <f>SUM(D38:D41)</f>
        <v>0</v>
      </c>
      <c r="E37" s="24">
        <f t="shared" ref="E37" si="62">SUM(E38:E41)</f>
        <v>0</v>
      </c>
      <c r="F37" s="24">
        <f t="shared" ref="F37" si="63">SUM(F38:F41)</f>
        <v>0</v>
      </c>
      <c r="G37" s="24">
        <f t="shared" ref="G37" si="64">SUM(G38:G41)</f>
        <v>0</v>
      </c>
      <c r="H37" s="24">
        <f t="shared" ref="H37" si="65">SUM(H38:H41)</f>
        <v>0</v>
      </c>
      <c r="I37" s="24">
        <f t="shared" ref="I37" si="66">SUM(I38:I41)</f>
        <v>0</v>
      </c>
      <c r="J37" s="24">
        <f t="shared" ref="J37" si="67">SUM(J38:J41)</f>
        <v>0</v>
      </c>
      <c r="K37" s="24">
        <f t="shared" ref="K37" si="68">SUM(K38:K41)</f>
        <v>0</v>
      </c>
      <c r="L37" s="24">
        <f t="shared" ref="L37" si="69">SUM(L38:L41)</f>
        <v>0</v>
      </c>
      <c r="M37" s="24">
        <f t="shared" ref="M37" si="70">SUM(M38:M41)</f>
        <v>0</v>
      </c>
      <c r="N37" s="24">
        <f t="shared" ref="N37" si="71">SUM(N38:N41)</f>
        <v>0</v>
      </c>
      <c r="O37" s="24">
        <f t="shared" ref="O37" si="72">SUM(O38:O41)</f>
        <v>0</v>
      </c>
      <c r="P37" s="24">
        <f t="shared" ref="P37" si="73">SUM(P38:P41)</f>
        <v>0</v>
      </c>
      <c r="Q37" s="24">
        <f t="shared" ref="Q37" si="74">SUM(Q38:Q41)</f>
        <v>0</v>
      </c>
      <c r="R37" s="24">
        <f t="shared" ref="R37" si="75">SUM(R38:R41)</f>
        <v>0</v>
      </c>
    </row>
    <row r="38" spans="2:18" ht="12" customHeight="1" x14ac:dyDescent="0.2">
      <c r="B38" s="5" t="s">
        <v>33</v>
      </c>
      <c r="C38" s="19" t="s">
        <v>60</v>
      </c>
      <c r="D38" s="23">
        <f>SUM(E38:R38)</f>
        <v>0</v>
      </c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</row>
    <row r="39" spans="2:18" ht="12" customHeight="1" x14ac:dyDescent="0.2">
      <c r="B39" s="5" t="s">
        <v>34</v>
      </c>
      <c r="C39" s="19" t="s">
        <v>61</v>
      </c>
      <c r="D39" s="23">
        <f t="shared" ref="D39:D41" si="76">SUM(E39:R39)</f>
        <v>0</v>
      </c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</row>
    <row r="40" spans="2:18" ht="12" customHeight="1" x14ac:dyDescent="0.2">
      <c r="B40" s="5" t="s">
        <v>35</v>
      </c>
      <c r="C40" s="19" t="s">
        <v>59</v>
      </c>
      <c r="D40" s="23">
        <f t="shared" si="76"/>
        <v>0</v>
      </c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</row>
    <row r="41" spans="2:18" ht="12" customHeight="1" x14ac:dyDescent="0.2">
      <c r="B41" s="5" t="s">
        <v>36</v>
      </c>
      <c r="C41" s="20" t="s">
        <v>58</v>
      </c>
      <c r="D41" s="23">
        <f t="shared" si="76"/>
        <v>0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 ht="12" customHeight="1" x14ac:dyDescent="0.2">
      <c r="B42" s="6" t="s">
        <v>37</v>
      </c>
      <c r="C42" s="9" t="s">
        <v>19</v>
      </c>
      <c r="D42" s="24">
        <f>SUM(D43:D46)</f>
        <v>0</v>
      </c>
      <c r="E42" s="24">
        <f t="shared" ref="E42" si="77">SUM(E43:E46)</f>
        <v>0</v>
      </c>
      <c r="F42" s="24">
        <f t="shared" ref="F42" si="78">SUM(F43:F46)</f>
        <v>0</v>
      </c>
      <c r="G42" s="24">
        <f t="shared" ref="G42" si="79">SUM(G43:G46)</f>
        <v>0</v>
      </c>
      <c r="H42" s="24">
        <f t="shared" ref="H42" si="80">SUM(H43:H46)</f>
        <v>0</v>
      </c>
      <c r="I42" s="24">
        <f t="shared" ref="I42" si="81">SUM(I43:I46)</f>
        <v>0</v>
      </c>
      <c r="J42" s="24">
        <f t="shared" ref="J42" si="82">SUM(J43:J46)</f>
        <v>0</v>
      </c>
      <c r="K42" s="24">
        <f t="shared" ref="K42" si="83">SUM(K43:K46)</f>
        <v>0</v>
      </c>
      <c r="L42" s="24">
        <f t="shared" ref="L42" si="84">SUM(L43:L46)</f>
        <v>0</v>
      </c>
      <c r="M42" s="24">
        <f t="shared" ref="M42" si="85">SUM(M43:M46)</f>
        <v>0</v>
      </c>
      <c r="N42" s="24">
        <f t="shared" ref="N42" si="86">SUM(N43:N46)</f>
        <v>0</v>
      </c>
      <c r="O42" s="24">
        <f t="shared" ref="O42" si="87">SUM(O43:O46)</f>
        <v>0</v>
      </c>
      <c r="P42" s="24">
        <f t="shared" ref="P42" si="88">SUM(P43:P46)</f>
        <v>0</v>
      </c>
      <c r="Q42" s="24">
        <f t="shared" ref="Q42" si="89">SUM(Q43:Q46)</f>
        <v>0</v>
      </c>
      <c r="R42" s="24">
        <f t="shared" ref="R42" si="90">SUM(R43:R46)</f>
        <v>0</v>
      </c>
    </row>
    <row r="43" spans="2:18" ht="12" customHeight="1" x14ac:dyDescent="0.2">
      <c r="B43" s="5" t="s">
        <v>38</v>
      </c>
      <c r="C43" s="19" t="s">
        <v>60</v>
      </c>
      <c r="D43" s="23">
        <f>SUM(E43:R43)</f>
        <v>0</v>
      </c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</row>
    <row r="44" spans="2:18" ht="12" customHeight="1" x14ac:dyDescent="0.2">
      <c r="B44" s="5" t="s">
        <v>39</v>
      </c>
      <c r="C44" s="19" t="s">
        <v>61</v>
      </c>
      <c r="D44" s="23">
        <f t="shared" ref="D44:D46" si="91">SUM(E44:R44)</f>
        <v>0</v>
      </c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</row>
    <row r="45" spans="2:18" ht="12" customHeight="1" x14ac:dyDescent="0.2">
      <c r="B45" s="5" t="s">
        <v>40</v>
      </c>
      <c r="C45" s="19" t="s">
        <v>59</v>
      </c>
      <c r="D45" s="23">
        <f t="shared" si="91"/>
        <v>0</v>
      </c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2:18" ht="12" customHeight="1" x14ac:dyDescent="0.2">
      <c r="B46" s="5" t="s">
        <v>41</v>
      </c>
      <c r="C46" s="21" t="s">
        <v>58</v>
      </c>
      <c r="D46" s="23">
        <f t="shared" si="91"/>
        <v>0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</sheetData>
  <sheetProtection algorithmName="SHA-512" hashValue="ObM69XxyJsZB+GRwHRleWvUjWCG5ubJR5ZN3jHSkMDBgNDjczw0ga/anHx8X2OB7JSh3yIrMfmXVS7FZbKa59w==" saltValue="XtT1z0gmc/FO+uqZiji84A==" spinCount="100000" sheet="1" objects="1" scenarios="1"/>
  <mergeCells count="20">
    <mergeCell ref="M8:R8"/>
    <mergeCell ref="M9:R11"/>
    <mergeCell ref="C9:L11"/>
    <mergeCell ref="R2:R3"/>
    <mergeCell ref="D12:D13"/>
    <mergeCell ref="C2:Q2"/>
    <mergeCell ref="C3:Q3"/>
    <mergeCell ref="C4:Q4"/>
    <mergeCell ref="D5:R5"/>
    <mergeCell ref="D6:R6"/>
    <mergeCell ref="C12:C13"/>
    <mergeCell ref="E12:G12"/>
    <mergeCell ref="H12:K12"/>
    <mergeCell ref="P12:R12"/>
    <mergeCell ref="L12:O12"/>
    <mergeCell ref="D7:G7"/>
    <mergeCell ref="H7:L7"/>
    <mergeCell ref="M7:R7"/>
    <mergeCell ref="D8:G8"/>
    <mergeCell ref="H8:L8"/>
  </mergeCells>
  <dataValidations count="1">
    <dataValidation type="whole" allowBlank="1" showInputMessage="1" showErrorMessage="1" errorTitle="Error" error="Ingrese un dato numérico" sqref="D33:R36 D17:R20 D22:R25 D38:R41 D27:R30 D43:R46">
      <formula1>0</formula1>
      <formula2>999999</formula2>
    </dataValidation>
  </dataValidations>
  <printOptions horizontalCentered="1"/>
  <pageMargins left="0.35433070866141736" right="0.35433070866141736" top="1.1417322834645669" bottom="0.78740157480314965" header="0" footer="0"/>
  <pageSetup paperSize="9" scale="6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IB5</vt:lpstr>
      <vt:lpstr>'IB5'!Área_de_impresión</vt:lpstr>
    </vt:vector>
  </TitlesOfParts>
  <Company>anr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elipio moreno</dc:creator>
  <cp:lastModifiedBy>Maria Esther Correa Martinez</cp:lastModifiedBy>
  <cp:lastPrinted>2017-09-12T16:38:48Z</cp:lastPrinted>
  <dcterms:created xsi:type="dcterms:W3CDTF">2005-01-19T13:29:27Z</dcterms:created>
  <dcterms:modified xsi:type="dcterms:W3CDTF">2019-03-13T17:07:47Z</dcterms:modified>
</cp:coreProperties>
</file>